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72" yWindow="396" windowWidth="14328" windowHeight="8424"/>
  </bookViews>
  <sheets>
    <sheet name="Kőkúti" sheetId="1" r:id="rId1"/>
  </sheets>
  <externalReferences>
    <externalReference r:id="rId2"/>
  </externalReferences>
  <definedNames>
    <definedName name="_xlnm.Print_Area" localSheetId="0">Kőkúti!$A$1:$D$33</definedName>
  </definedNames>
  <calcPr calcId="125725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<sst xmlns="http://schemas.openxmlformats.org/spreadsheetml/2006/main" count="100" uniqueCount="96">
  <si>
    <t>Tízórai</t>
  </si>
  <si>
    <t>Ebéd</t>
  </si>
  <si>
    <t>Uzsonna</t>
  </si>
  <si>
    <t>1.</t>
  </si>
  <si>
    <t>2.</t>
  </si>
  <si>
    <t>tej, briós</t>
  </si>
  <si>
    <t>csurgatott leves, paradicsomos káposztafőzelék, sült virsli, kenyér (teljes kiőrlésű)</t>
  </si>
  <si>
    <t>sajtkrémes zsemle (teljes kiőrlésű), zöldség</t>
  </si>
  <si>
    <t>3.</t>
  </si>
  <si>
    <t>tej, magyaros vajkrémes kenyér (teljes kiőrlésű), zöldség</t>
  </si>
  <si>
    <t>almaleves, rántott sajt, tört burgonya, saláta</t>
  </si>
  <si>
    <t>gyümölcsjoghurt, kifli</t>
  </si>
  <si>
    <t>4.</t>
  </si>
  <si>
    <t>tej, paprikás szalámis kenyér</t>
  </si>
  <si>
    <t>májgombócleves, mákos guba, gyümölcs</t>
  </si>
  <si>
    <t>zsíros kenyér (teljes kiőrlésű), savanyú káposzta</t>
  </si>
  <si>
    <t>5.</t>
  </si>
  <si>
    <t>citromos tea, májas szendvicskrém, kenyér, zöldség</t>
  </si>
  <si>
    <t>daragaluskaleves, finomfőzelék, natúr szelet, kenyér (teljes kiőrlésű)</t>
  </si>
  <si>
    <t>mazsolás krémtúrós kenyér (teljes kiőrlésű)</t>
  </si>
  <si>
    <t>6.</t>
  </si>
  <si>
    <t>tej, zöldfűszeres vajkrémes kenyér, főtt tojás karika</t>
  </si>
  <si>
    <t>gyümölcslé, tejszínes borsós-brokkolis ragu, orsó tészta, gyümölcs</t>
  </si>
  <si>
    <t>margarinos kenyér (teljes kiőrlésű), olajos hal, kígyóuborka</t>
  </si>
  <si>
    <t>7.</t>
  </si>
  <si>
    <t>8.</t>
  </si>
  <si>
    <t>9.</t>
  </si>
  <si>
    <t>tejeskávé, kalács</t>
  </si>
  <si>
    <t>tavaszi leves, parajfőzelék, főtt tojás, kenyér (teljes kiőrlésű)</t>
  </si>
  <si>
    <t>margarinos kenyér (teljes kiőrlésű), soproni felvágott, zöldség</t>
  </si>
  <si>
    <t>10.</t>
  </si>
  <si>
    <t>citromos tea, körözöttes kenyér (teljes kiőrlésű), zöldség</t>
  </si>
  <si>
    <t>karfiolkrémleves, pirított zs. kocka, rántott hal, párolt rizs, tartármártás</t>
  </si>
  <si>
    <t>joghurt, zsemle</t>
  </si>
  <si>
    <t>11.</t>
  </si>
  <si>
    <t>tej, magyaros vajkrémes kenyér</t>
  </si>
  <si>
    <t>bableves, bolognai makaróni, gyümölcs</t>
  </si>
  <si>
    <t>müzliszelet</t>
  </si>
  <si>
    <t>12.</t>
  </si>
  <si>
    <t>hamis gulyásleves, gyümölcsmártás, darált sült hús, pirított dara</t>
  </si>
  <si>
    <t>zabpelyhes-túrós tojáskrém, kenyér (teljes kiőrlésű), zöldpaprika</t>
  </si>
  <si>
    <t>13.</t>
  </si>
  <si>
    <t>tej, gabonapehely</t>
  </si>
  <si>
    <t>gyümölcslé, gyros fűszeres pulykacsíkok, párolt rizs, amerikai káposztasaláta</t>
  </si>
  <si>
    <t>gyümölcs</t>
  </si>
  <si>
    <t>14.</t>
  </si>
  <si>
    <t>15.</t>
  </si>
  <si>
    <t>16.</t>
  </si>
  <si>
    <t>tej, kalács</t>
  </si>
  <si>
    <t>csontleves, zöldborsófőzelék, sült virsli, kenyér (teljes kiőrlésű)</t>
  </si>
  <si>
    <t>paprikás szalámis zsemle (teljes kiőrlésű), zöldség</t>
  </si>
  <si>
    <t>17.</t>
  </si>
  <si>
    <t>gyümölcstea, májas szendvicskrém, kenyér</t>
  </si>
  <si>
    <t>gyümölcslé, székelykáposzta, kenyér (teljes kiőrlésű), meggyes-zabpelyhes sütemény</t>
  </si>
  <si>
    <t>gyümölcs, kifli</t>
  </si>
  <si>
    <t>18.</t>
  </si>
  <si>
    <t>tej, vajkrémes kenyér, sajt</t>
  </si>
  <si>
    <t>zöldbabos burgonyaleves kolbásszal, túrógombóc, gyümölcs</t>
  </si>
  <si>
    <t>szárnyashúskrémes zsemle (teljes kiőrlésű)</t>
  </si>
  <si>
    <t>19.</t>
  </si>
  <si>
    <t>tej, nutellás kenyér</t>
  </si>
  <si>
    <t>zöldségleves, olaszos zöldséges ragu, orsó tészta</t>
  </si>
  <si>
    <t>margarinos kenyér (teljes kiőrlésű), tavaszi felvágott, zöldség</t>
  </si>
  <si>
    <t>20.</t>
  </si>
  <si>
    <t>citromos tea, margarinos kenyér (teljes kiőrlésű), olajos hal</t>
  </si>
  <si>
    <t>brokkolikrémleves, pirított zsemlekocka, rántott szelet, kukoricás rizs, saláta</t>
  </si>
  <si>
    <t>21.</t>
  </si>
  <si>
    <t>22.</t>
  </si>
  <si>
    <t>23.</t>
  </si>
  <si>
    <t>kakaó, kalács</t>
  </si>
  <si>
    <t>kertészleves, sárgaborsófőzelék, sertéspörkölt, kenyér (teljes kiőrlésű)</t>
  </si>
  <si>
    <t>vajkrémes kenyér (teljes kiőrlésű), gyümölcs</t>
  </si>
  <si>
    <t>24.</t>
  </si>
  <si>
    <t>citromos tea, füstölstsajtos szendvicskrém, teljes kiőrlésű kenyér, zöldség</t>
  </si>
  <si>
    <t>karalábéleves, vadasmártás, darált sült hús, spagetti</t>
  </si>
  <si>
    <t>joghurt</t>
  </si>
  <si>
    <t>25.</t>
  </si>
  <si>
    <t>tej, zöldfűszeres vajkrémes kenyér</t>
  </si>
  <si>
    <t>frankfurti leves, kakaós csiga (teljes kiőrlésű), gyümölcs</t>
  </si>
  <si>
    <t>margarinos kenyér (teljes kiőrlésű), gépsonka</t>
  </si>
  <si>
    <t>26.</t>
  </si>
  <si>
    <t>gyümölcstea, körözöttes kenyér (teljes kiőrlésű)</t>
  </si>
  <si>
    <t>gyümölcslé, burgonyafőzelék, csirke nuggets, kenyér (teljes kiőrlésű)</t>
  </si>
  <si>
    <t>tojáskrém, kifli, zöldség</t>
  </si>
  <si>
    <t>27.</t>
  </si>
  <si>
    <t>tej, zsíros kenyér (teljes kiőrlésű), zöldség</t>
  </si>
  <si>
    <t>paradicsomleves, rántott halrudak (sütőben sütve), sárgarépás rizs, saláta</t>
  </si>
  <si>
    <t>mézes kenyér</t>
  </si>
  <si>
    <t>28.</t>
  </si>
  <si>
    <t>29.</t>
  </si>
  <si>
    <t>30.</t>
  </si>
  <si>
    <t>gyümölcslé, zöldbabfőzelék, egybensült vagdalt, kenyér (teljes kiőrlésű)</t>
  </si>
  <si>
    <t>gyümölcs, korpás keksz</t>
  </si>
  <si>
    <t>31.</t>
  </si>
  <si>
    <t>gyümölcstea, turista szalámi, margarin, kenyér, zöldség</t>
  </si>
  <si>
    <t>zöldborsóleves, tejfölös tokány, párolt rizs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</si>
</sst>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2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ter/&#201;TLAPOK%202022/05.h&#243;/Havi&#233;tlap202205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Kollégium"/>
      <sheetName val="Fellner"/>
      <sheetName val="Péch"/>
      <sheetName val="Alapy"/>
      <sheetName val="Bláthy"/>
      <sheetName val="Megyeháza"/>
      <sheetName val="Szocotthon"/>
      <sheetName val="Síkvölgy"/>
      <sheetName val="E Szt. Teréz"/>
      <sheetName val="E Szt. Margit"/>
      <sheetName val="E Hajléktalan"/>
      <sheetName val="E Gyermek"/>
      <sheetName val="E FogyNapközi"/>
      <sheetName val="E Népkonyha"/>
      <sheetName val="E ÚjKl"/>
      <sheetName val="E Menta"/>
      <sheetName val="E AgKl"/>
      <sheetName val="E KertKl"/>
      <sheetName val="Szárliget"/>
      <sheetName val="E házhoz"/>
      <sheetName val="Vértesszőlős"/>
      <sheetName val="ESZI K"/>
      <sheetName val="Gond K"/>
      <sheetName val="Hajl K"/>
      <sheetName val="Árpád"/>
      <sheetName val="Kodály i"/>
      <sheetName val="Körösi"/>
      <sheetName val="Sárberki i"/>
      <sheetName val="Dózsa i"/>
      <sheetName val="Váci"/>
      <sheetName val="Móra"/>
      <sheetName val="Jókai i"/>
      <sheetName val="Óvárosi i"/>
      <sheetName val="Bolyai"/>
      <sheetName val="Kölcsey"/>
      <sheetName val="Herman"/>
      <sheetName val="Széchenyi"/>
      <sheetName val="József"/>
      <sheetName val="Éltes"/>
      <sheetName val="Füzes"/>
      <sheetName val="Dózsa ó"/>
      <sheetName val="Jókai ó"/>
      <sheetName val="Arany"/>
      <sheetName val="NDK"/>
      <sheetName val="Kertváros"/>
      <sheetName val="Lila"/>
      <sheetName val="Turul"/>
      <sheetName val="Ságvári ó"/>
      <sheetName val="Kodály ó"/>
      <sheetName val="Agalla"/>
      <sheetName val="Fgalla"/>
      <sheetName val="Mésztelep"/>
      <sheetName val="Rét u."/>
      <sheetName val="Sárberki ó"/>
      <sheetName val="Szivárvány ó"/>
      <sheetName val="Ny Napsugár ó"/>
      <sheetName val="Ny Napsugár Eternit ó"/>
      <sheetName val="Ny Benedek ó"/>
      <sheetName val="Ny Bóbita ó"/>
      <sheetName val="Ny Bóbita ó Bajót"/>
      <sheetName val="Nyerges Bölcsi"/>
      <sheetName val="SamufB"/>
      <sheetName val="Ny Kernstok"/>
      <sheetName val="Ny Kernstok Eternit"/>
      <sheetName val="Ny Kernstok Bajót"/>
      <sheetName val="Ny Bajót szociális"/>
      <sheetName val="Feszty"/>
      <sheetName val="Petőfi"/>
      <sheetName val="Bozsik"/>
      <sheetName val="Móra K"/>
      <sheetName val="Dózsa i K"/>
      <sheetName val="Csillag"/>
      <sheetName val="Szivárvány K"/>
      <sheetName val="Kistáltos"/>
      <sheetName val="Gesztenyés"/>
      <sheetName val="Tóparti"/>
      <sheetName val="Szőnyi Színes"/>
      <sheetName val="Napsugár K"/>
      <sheetName val="Diákotthon"/>
      <sheetName val="Diákotthon_napközis"/>
      <sheetName val="Vaszary"/>
      <sheetName val="Kőkúti"/>
      <sheetName val="Fazekas"/>
      <sheetName val="Vszisk"/>
      <sheetName val="SamufÓ"/>
      <sheetName val="Kömlőd"/>
      <sheetName val="KERI"/>
      <sheetName val="Diák Gyermekotthon"/>
      <sheetName val="Esztergom normál"/>
      <sheetName val="Esztergom KV"/>
      <sheetName val="Szákszend I"/>
      <sheetName val="Szákszend O"/>
      <sheetName val="Szákszend szoc"/>
      <sheetName val="Kodály vendég"/>
      <sheetName val="Esztergom dolgozói ebéd"/>
      <sheetName val="Szákszend bölcsi"/>
      <sheetName val="Dorog"/>
      <sheetName val="Lábatlan I"/>
      <sheetName val="Lábatlan O"/>
      <sheetName val="Lábatlan O. telephely"/>
      <sheetName val="Lábatlan B"/>
      <sheetName val="Lábatlan szoc"/>
      <sheetName val="Bárdos"/>
      <sheetName val="Móra Ovi"/>
      <sheetName val="Közgáz"/>
      <sheetName val="Éltes Ovi"/>
      <sheetName val="Micimackó"/>
      <sheetName val="Szent Erzsébet"/>
      <sheetName val="Héregi Óvoda"/>
      <sheetName val="Héregi Iskola"/>
      <sheetName val="Héreg szociális"/>
      <sheetName val="szoc cukros"/>
      <sheetName val="szoc epés"/>
      <sheetName val="szoc pépes"/>
    </sheetNames>
    <sheetDataSet>
      <sheetData sheetId="0">
        <row r="1">
          <cell r="B1" t="str">
            <v>2022. május hónap</v>
          </cell>
        </row>
        <row r="81">
          <cell r="A81" t="str">
            <v xml:space="preserve">Kőkúti Általános Iskola,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topLeftCell="A7" zoomScale="60" zoomScaleNormal="60" workbookViewId="0">
      <selection sqref="A1:IV65536"/>
    </sheetView>
  </sheetViews>
  <sheetFormatPr defaultColWidth="9.109375" defaultRowHeight="13.2"/>
  <cols>
    <col min="1" max="1" width="6.109375" style="1" customWidth="1"/>
    <col min="2" max="4" width="55.6640625" style="3" customWidth="1"/>
    <col min="5" max="16384" width="9.109375" style="3"/>
  </cols>
  <sheetData>
    <row r="1" spans="1:4" ht="36.75" customHeight="1">
      <c r="B1" s="2" t="str">
        <f>CONCATENATE([1]Munka1!A81,[1]Munka1!B1)</f>
        <v>Kőkúti Általános Iskola, 2022. május hónap</v>
      </c>
      <c r="C1" s="2"/>
      <c r="D1" s="2"/>
    </row>
    <row r="2" spans="1:4" ht="24" customHeight="1">
      <c r="B2" s="4" t="s">
        <v>0</v>
      </c>
      <c r="C2" s="4" t="s">
        <v>1</v>
      </c>
      <c r="D2" s="4" t="s">
        <v>2</v>
      </c>
    </row>
    <row r="3" spans="1:4" ht="45" customHeight="1">
      <c r="A3" s="1" t="s">
        <v>3</v>
      </c>
      <c r="B3" s="5"/>
      <c r="C3" s="5"/>
      <c r="D3" s="6"/>
    </row>
    <row r="4" spans="1:4" ht="45" customHeight="1">
      <c r="A4" s="1" t="s">
        <v>4</v>
      </c>
      <c r="B4" s="5" t="s">
        <v>5</v>
      </c>
      <c r="C4" s="5" t="s">
        <v>6</v>
      </c>
      <c r="D4" s="5" t="s">
        <v>7</v>
      </c>
    </row>
    <row r="5" spans="1:4" ht="45" customHeight="1">
      <c r="A5" s="1" t="s">
        <v>8</v>
      </c>
      <c r="B5" s="5" t="s">
        <v>9</v>
      </c>
      <c r="C5" s="5" t="s">
        <v>10</v>
      </c>
      <c r="D5" s="5" t="s">
        <v>11</v>
      </c>
    </row>
    <row r="6" spans="1:4" ht="45" customHeight="1">
      <c r="A6" s="1" t="s">
        <v>12</v>
      </c>
      <c r="B6" s="5" t="s">
        <v>13</v>
      </c>
      <c r="C6" s="5" t="s">
        <v>14</v>
      </c>
      <c r="D6" s="5" t="s">
        <v>15</v>
      </c>
    </row>
    <row r="7" spans="1:4" ht="45" customHeight="1">
      <c r="A7" s="1" t="s">
        <v>16</v>
      </c>
      <c r="B7" s="5" t="s">
        <v>17</v>
      </c>
      <c r="C7" s="5" t="s">
        <v>18</v>
      </c>
      <c r="D7" s="5" t="s">
        <v>19</v>
      </c>
    </row>
    <row r="8" spans="1:4" ht="45" customHeight="1">
      <c r="A8" s="1" t="s">
        <v>20</v>
      </c>
      <c r="B8" s="5" t="s">
        <v>21</v>
      </c>
      <c r="C8" s="5" t="s">
        <v>22</v>
      </c>
      <c r="D8" s="5" t="s">
        <v>23</v>
      </c>
    </row>
    <row r="9" spans="1:4" ht="45" customHeight="1">
      <c r="A9" s="1" t="s">
        <v>24</v>
      </c>
      <c r="B9" s="5"/>
      <c r="C9" s="5"/>
      <c r="D9" s="5"/>
    </row>
    <row r="10" spans="1:4" ht="45" customHeight="1">
      <c r="A10" s="1" t="s">
        <v>25</v>
      </c>
      <c r="B10" s="5"/>
      <c r="C10" s="5"/>
      <c r="D10" s="5"/>
    </row>
    <row r="11" spans="1:4" ht="45" customHeight="1">
      <c r="A11" s="1" t="s">
        <v>26</v>
      </c>
      <c r="B11" s="5" t="s">
        <v>27</v>
      </c>
      <c r="C11" s="5" t="s">
        <v>28</v>
      </c>
      <c r="D11" s="5" t="s">
        <v>29</v>
      </c>
    </row>
    <row r="12" spans="1:4" ht="45" customHeight="1">
      <c r="A12" s="1" t="s">
        <v>30</v>
      </c>
      <c r="B12" s="5" t="s">
        <v>31</v>
      </c>
      <c r="C12" s="5" t="s">
        <v>32</v>
      </c>
      <c r="D12" s="5" t="s">
        <v>33</v>
      </c>
    </row>
    <row r="13" spans="1:4" ht="45" customHeight="1">
      <c r="A13" s="1" t="s">
        <v>34</v>
      </c>
      <c r="B13" s="5" t="s">
        <v>35</v>
      </c>
      <c r="C13" s="5" t="s">
        <v>36</v>
      </c>
      <c r="D13" s="6" t="s">
        <v>37</v>
      </c>
    </row>
    <row r="14" spans="1:4" ht="45" customHeight="1">
      <c r="A14" s="1" t="s">
        <v>38</v>
      </c>
      <c r="B14" s="5" t="s">
        <v>5</v>
      </c>
      <c r="C14" s="5" t="s">
        <v>39</v>
      </c>
      <c r="D14" s="5" t="s">
        <v>40</v>
      </c>
    </row>
    <row r="15" spans="1:4" ht="45" customHeight="1">
      <c r="A15" s="1" t="s">
        <v>41</v>
      </c>
      <c r="B15" s="5" t="s">
        <v>42</v>
      </c>
      <c r="C15" s="5" t="s">
        <v>43</v>
      </c>
      <c r="D15" s="5" t="s">
        <v>44</v>
      </c>
    </row>
    <row r="16" spans="1:4" ht="45" customHeight="1">
      <c r="A16" s="1" t="s">
        <v>45</v>
      </c>
      <c r="B16" s="5"/>
      <c r="C16" s="5"/>
      <c r="D16" s="5"/>
    </row>
    <row r="17" spans="1:4" ht="45" customHeight="1">
      <c r="A17" s="1" t="s">
        <v>46</v>
      </c>
      <c r="B17" s="5"/>
      <c r="C17" s="5"/>
      <c r="D17" s="5"/>
    </row>
    <row r="18" spans="1:4" ht="45" customHeight="1">
      <c r="A18" s="1" t="s">
        <v>47</v>
      </c>
      <c r="B18" s="5" t="s">
        <v>48</v>
      </c>
      <c r="C18" s="5" t="s">
        <v>49</v>
      </c>
      <c r="D18" s="5" t="s">
        <v>50</v>
      </c>
    </row>
    <row r="19" spans="1:4" ht="45" customHeight="1">
      <c r="A19" s="1" t="s">
        <v>51</v>
      </c>
      <c r="B19" s="5" t="s">
        <v>52</v>
      </c>
      <c r="C19" s="5" t="s">
        <v>53</v>
      </c>
      <c r="D19" s="5" t="s">
        <v>54</v>
      </c>
    </row>
    <row r="20" spans="1:4" ht="45" customHeight="1">
      <c r="A20" s="1" t="s">
        <v>55</v>
      </c>
      <c r="B20" s="5" t="s">
        <v>56</v>
      </c>
      <c r="C20" s="5" t="s">
        <v>57</v>
      </c>
      <c r="D20" s="5" t="s">
        <v>58</v>
      </c>
    </row>
    <row r="21" spans="1:4" ht="45" customHeight="1">
      <c r="A21" s="1" t="s">
        <v>59</v>
      </c>
      <c r="B21" s="5" t="s">
        <v>60</v>
      </c>
      <c r="C21" s="5" t="s">
        <v>61</v>
      </c>
      <c r="D21" s="5" t="s">
        <v>62</v>
      </c>
    </row>
    <row r="22" spans="1:4" ht="45" customHeight="1">
      <c r="A22" s="1" t="s">
        <v>63</v>
      </c>
      <c r="B22" s="5" t="s">
        <v>64</v>
      </c>
      <c r="C22" s="5" t="s">
        <v>65</v>
      </c>
      <c r="D22" s="5" t="s">
        <v>11</v>
      </c>
    </row>
    <row r="23" spans="1:4" ht="45" customHeight="1">
      <c r="A23" s="1" t="s">
        <v>66</v>
      </c>
      <c r="B23" s="5"/>
      <c r="C23" s="5"/>
      <c r="D23" s="5"/>
    </row>
    <row r="24" spans="1:4" ht="45" customHeight="1">
      <c r="A24" s="1" t="s">
        <v>67</v>
      </c>
      <c r="B24" s="5"/>
      <c r="C24" s="5"/>
      <c r="D24" s="5"/>
    </row>
    <row r="25" spans="1:4" ht="45" customHeight="1">
      <c r="A25" s="1" t="s">
        <v>68</v>
      </c>
      <c r="B25" s="5" t="s">
        <v>69</v>
      </c>
      <c r="C25" s="5" t="s">
        <v>70</v>
      </c>
      <c r="D25" s="5" t="s">
        <v>71</v>
      </c>
    </row>
    <row r="26" spans="1:4" ht="45" customHeight="1">
      <c r="A26" s="1" t="s">
        <v>72</v>
      </c>
      <c r="B26" s="5" t="s">
        <v>73</v>
      </c>
      <c r="C26" s="5" t="s">
        <v>74</v>
      </c>
      <c r="D26" s="5" t="s">
        <v>75</v>
      </c>
    </row>
    <row r="27" spans="1:4" ht="45" customHeight="1">
      <c r="A27" s="1" t="s">
        <v>76</v>
      </c>
      <c r="B27" s="5" t="s">
        <v>77</v>
      </c>
      <c r="C27" s="5" t="s">
        <v>78</v>
      </c>
      <c r="D27" s="5" t="s">
        <v>79</v>
      </c>
    </row>
    <row r="28" spans="1:4" ht="45" customHeight="1">
      <c r="A28" s="1" t="s">
        <v>80</v>
      </c>
      <c r="B28" s="5" t="s">
        <v>81</v>
      </c>
      <c r="C28" s="5" t="s">
        <v>82</v>
      </c>
      <c r="D28" s="5" t="s">
        <v>83</v>
      </c>
    </row>
    <row r="29" spans="1:4" ht="45" customHeight="1">
      <c r="A29" s="1" t="s">
        <v>84</v>
      </c>
      <c r="B29" s="5" t="s">
        <v>85</v>
      </c>
      <c r="C29" s="5" t="s">
        <v>86</v>
      </c>
      <c r="D29" s="5" t="s">
        <v>87</v>
      </c>
    </row>
    <row r="30" spans="1:4" ht="45" customHeight="1">
      <c r="A30" s="1" t="s">
        <v>88</v>
      </c>
      <c r="B30" s="5"/>
      <c r="C30" s="5"/>
      <c r="D30" s="5"/>
    </row>
    <row r="31" spans="1:4" ht="45" customHeight="1">
      <c r="A31" s="1" t="s">
        <v>89</v>
      </c>
      <c r="B31" s="5"/>
      <c r="C31" s="5"/>
      <c r="D31" s="5"/>
    </row>
    <row r="32" spans="1:4" ht="45" customHeight="1">
      <c r="A32" s="1" t="s">
        <v>90</v>
      </c>
      <c r="B32" s="5" t="s">
        <v>5</v>
      </c>
      <c r="C32" s="5" t="s">
        <v>91</v>
      </c>
      <c r="D32" s="5" t="s">
        <v>92</v>
      </c>
    </row>
    <row r="33" spans="1:4" ht="45" customHeight="1">
      <c r="A33" s="1" t="s">
        <v>93</v>
      </c>
      <c r="B33" s="5" t="s">
        <v>94</v>
      </c>
      <c r="C33" s="5" t="s">
        <v>95</v>
      </c>
      <c r="D33" s="5" t="s">
        <v>19</v>
      </c>
    </row>
  </sheetData>
  <mergeCells count="1">
    <mergeCell ref="B1:D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Kőkúti</vt:lpstr>
      <vt:lpstr>Kőkúti!Nyomtatási_terület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 Fenyvesi</dc:creator>
  <cp:lastModifiedBy>Mónika Fenyvesi</cp:lastModifiedBy>
  <dcterms:created xsi:type="dcterms:W3CDTF">2022-04-19T10:09:00Z</dcterms:created>
  <dcterms:modified xsi:type="dcterms:W3CDTF">2022-04-19T10:09:00Z</dcterms:modified>
</cp:coreProperties>
</file>